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j\Documents\Eprojects\EP1\adapt\"/>
    </mc:Choice>
  </mc:AlternateContent>
  <bookViews>
    <workbookView xWindow="0" yWindow="0" windowWidth="11496" windowHeight="2784"/>
  </bookViews>
  <sheets>
    <sheet name="Chart1" sheetId="2" r:id="rId1"/>
    <sheet name="acontrol" sheetId="1" r:id="rId2"/>
  </sheets>
  <calcPr calcId="0"/>
</workbook>
</file>

<file path=xl/calcChain.xml><?xml version="1.0" encoding="utf-8"?>
<calcChain xmlns="http://schemas.openxmlformats.org/spreadsheetml/2006/main">
  <c r="E103" i="1" l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</calcChain>
</file>

<file path=xl/sharedStrings.xml><?xml version="1.0" encoding="utf-8"?>
<sst xmlns="http://schemas.openxmlformats.org/spreadsheetml/2006/main" count="23" uniqueCount="21">
  <si>
    <t>R=100k</t>
  </si>
  <si>
    <t xml:space="preserve"> C- 10uF</t>
  </si>
  <si>
    <t>Discharge for 10 seconds</t>
  </si>
  <si>
    <t>Charge the capacitor</t>
  </si>
  <si>
    <t>N</t>
  </si>
  <si>
    <t>Volts</t>
  </si>
  <si>
    <t xml:space="preserve"> </t>
  </si>
  <si>
    <t>W array</t>
  </si>
  <si>
    <t>i</t>
  </si>
  <si>
    <t xml:space="preserve"> W[i]</t>
  </si>
  <si>
    <t>input</t>
  </si>
  <si>
    <t>output</t>
  </si>
  <si>
    <t>setpoint</t>
  </si>
  <si>
    <t>acontrol.js</t>
  </si>
  <si>
    <t>acontrol.csv</t>
  </si>
  <si>
    <t>error</t>
  </si>
  <si>
    <t>Adaptive Error</t>
  </si>
  <si>
    <t>Record inverse step response of an R-C filter</t>
  </si>
  <si>
    <t>thje adaptive inverse model weights</t>
  </si>
  <si>
    <t>Output to RC network = iadapt(setpoint)</t>
  </si>
  <si>
    <t>input = analog input from RC network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</si>
</sst>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Acontrol.js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acontrol!$B$52</c:f>
              <c:strCache>
                <c:ptCount val="1"/>
                <c:pt idx="0">
                  <c:v>input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acontrol!$A$53:$A$103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acontrol!$B$53:$B$103</c:f>
              <c:numCache>
                <c:formatCode>General</c:formatCode>
                <c:ptCount val="51"/>
                <c:pt idx="0">
                  <c:v>0.9819</c:v>
                </c:pt>
                <c:pt idx="1">
                  <c:v>0.98170000000000002</c:v>
                </c:pt>
                <c:pt idx="2">
                  <c:v>0.93020000000000003</c:v>
                </c:pt>
                <c:pt idx="3">
                  <c:v>0.58789999999999998</c:v>
                </c:pt>
                <c:pt idx="4">
                  <c:v>0.56010000000000004</c:v>
                </c:pt>
                <c:pt idx="5">
                  <c:v>0.36959999999999998</c:v>
                </c:pt>
                <c:pt idx="6">
                  <c:v>0.42309999999999998</c:v>
                </c:pt>
                <c:pt idx="7">
                  <c:v>0.40310000000000001</c:v>
                </c:pt>
                <c:pt idx="8">
                  <c:v>0.46310000000000001</c:v>
                </c:pt>
                <c:pt idx="9">
                  <c:v>0.48799999999999999</c:v>
                </c:pt>
                <c:pt idx="10">
                  <c:v>0.5151</c:v>
                </c:pt>
                <c:pt idx="11">
                  <c:v>0.52390000000000003</c:v>
                </c:pt>
                <c:pt idx="12">
                  <c:v>0.52370000000000005</c:v>
                </c:pt>
                <c:pt idx="13">
                  <c:v>0.5161</c:v>
                </c:pt>
                <c:pt idx="14">
                  <c:v>0.5081</c:v>
                </c:pt>
                <c:pt idx="15">
                  <c:v>0.50090000000000001</c:v>
                </c:pt>
                <c:pt idx="16">
                  <c:v>0.49630000000000002</c:v>
                </c:pt>
                <c:pt idx="17">
                  <c:v>0.49459999999999998</c:v>
                </c:pt>
                <c:pt idx="18">
                  <c:v>0.49490000000000001</c:v>
                </c:pt>
                <c:pt idx="19">
                  <c:v>0.49580000000000002</c:v>
                </c:pt>
                <c:pt idx="20">
                  <c:v>0.49709999999999999</c:v>
                </c:pt>
                <c:pt idx="21">
                  <c:v>0.49709999999999999</c:v>
                </c:pt>
                <c:pt idx="22">
                  <c:v>0.51070000000000004</c:v>
                </c:pt>
                <c:pt idx="23">
                  <c:v>0.54830000000000001</c:v>
                </c:pt>
                <c:pt idx="24">
                  <c:v>0.58740000000000003</c:v>
                </c:pt>
                <c:pt idx="25">
                  <c:v>0.61870000000000003</c:v>
                </c:pt>
                <c:pt idx="26">
                  <c:v>0.63690000000000002</c:v>
                </c:pt>
                <c:pt idx="27">
                  <c:v>0.64229999999999998</c:v>
                </c:pt>
                <c:pt idx="28">
                  <c:v>0.63549999999999995</c:v>
                </c:pt>
                <c:pt idx="29">
                  <c:v>0.62260000000000004</c:v>
                </c:pt>
                <c:pt idx="30">
                  <c:v>0.60860000000000003</c:v>
                </c:pt>
                <c:pt idx="31">
                  <c:v>0.59619999999999995</c:v>
                </c:pt>
                <c:pt idx="32">
                  <c:v>0.58840000000000003</c:v>
                </c:pt>
                <c:pt idx="33">
                  <c:v>0.58540000000000003</c:v>
                </c:pt>
                <c:pt idx="34">
                  <c:v>0.58689999999999998</c:v>
                </c:pt>
                <c:pt idx="35">
                  <c:v>0.59109999999999996</c:v>
                </c:pt>
                <c:pt idx="36">
                  <c:v>0.59589999999999999</c:v>
                </c:pt>
                <c:pt idx="37">
                  <c:v>0.60009999999999997</c:v>
                </c:pt>
                <c:pt idx="38">
                  <c:v>0.6038</c:v>
                </c:pt>
                <c:pt idx="39">
                  <c:v>0.6038</c:v>
                </c:pt>
                <c:pt idx="40">
                  <c:v>0.60450000000000004</c:v>
                </c:pt>
                <c:pt idx="41">
                  <c:v>0.6038</c:v>
                </c:pt>
                <c:pt idx="42">
                  <c:v>0.60250000000000004</c:v>
                </c:pt>
                <c:pt idx="43">
                  <c:v>0.60060000000000002</c:v>
                </c:pt>
                <c:pt idx="44">
                  <c:v>0.59940000000000004</c:v>
                </c:pt>
                <c:pt idx="45">
                  <c:v>0.59889999999999999</c:v>
                </c:pt>
                <c:pt idx="46">
                  <c:v>0.59809999999999997</c:v>
                </c:pt>
                <c:pt idx="47">
                  <c:v>0.59840000000000004</c:v>
                </c:pt>
                <c:pt idx="48">
                  <c:v>0.59860000000000002</c:v>
                </c:pt>
                <c:pt idx="49">
                  <c:v>0.59909999999999997</c:v>
                </c:pt>
                <c:pt idx="50">
                  <c:v>0.59940000000000004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acontrol!$C$52</c:f>
              <c:strCache>
                <c:ptCount val="1"/>
                <c:pt idx="0">
                  <c:v>output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acontrol!$A$53:$A$103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acontrol!$C$53:$C$103</c:f>
              <c:numCache>
                <c:formatCode>General</c:formatCode>
                <c:ptCount val="51"/>
                <c:pt idx="0">
                  <c:v>1.0187999999999999</c:v>
                </c:pt>
                <c:pt idx="1">
                  <c:v>0.84660000000000002</c:v>
                </c:pt>
                <c:pt idx="2">
                  <c:v>-0.1837</c:v>
                </c:pt>
                <c:pt idx="3">
                  <c:v>0.50900000000000001</c:v>
                </c:pt>
                <c:pt idx="4">
                  <c:v>5.33E-2</c:v>
                </c:pt>
                <c:pt idx="5">
                  <c:v>0.50780000000000003</c:v>
                </c:pt>
                <c:pt idx="6">
                  <c:v>0.36890000000000001</c:v>
                </c:pt>
                <c:pt idx="7">
                  <c:v>0.56140000000000001</c:v>
                </c:pt>
                <c:pt idx="8">
                  <c:v>0.52890000000000004</c:v>
                </c:pt>
                <c:pt idx="9">
                  <c:v>0.56079999999999997</c:v>
                </c:pt>
                <c:pt idx="10">
                  <c:v>0.53879999999999995</c:v>
                </c:pt>
                <c:pt idx="11">
                  <c:v>0.52300000000000002</c:v>
                </c:pt>
                <c:pt idx="12">
                  <c:v>0.50539999999999996</c:v>
                </c:pt>
                <c:pt idx="13">
                  <c:v>0.49409999999999998</c:v>
                </c:pt>
                <c:pt idx="14">
                  <c:v>0.4894</c:v>
                </c:pt>
                <c:pt idx="15">
                  <c:v>0.4894</c:v>
                </c:pt>
                <c:pt idx="16">
                  <c:v>0.49199999999999999</c:v>
                </c:pt>
                <c:pt idx="17">
                  <c:v>0.4955</c:v>
                </c:pt>
                <c:pt idx="18">
                  <c:v>0.49809999999999999</c:v>
                </c:pt>
                <c:pt idx="19">
                  <c:v>0.49909999999999999</c:v>
                </c:pt>
                <c:pt idx="20">
                  <c:v>0.498</c:v>
                </c:pt>
                <c:pt idx="21">
                  <c:v>0.53269999999999995</c:v>
                </c:pt>
                <c:pt idx="22">
                  <c:v>0.61099999999999999</c:v>
                </c:pt>
                <c:pt idx="23">
                  <c:v>0.65369999999999995</c:v>
                </c:pt>
                <c:pt idx="24">
                  <c:v>0.67069999999999996</c:v>
                </c:pt>
                <c:pt idx="25">
                  <c:v>0.66869999999999996</c:v>
                </c:pt>
                <c:pt idx="26">
                  <c:v>0.65100000000000002</c:v>
                </c:pt>
                <c:pt idx="27">
                  <c:v>0.62670000000000003</c:v>
                </c:pt>
                <c:pt idx="28">
                  <c:v>0.60250000000000004</c:v>
                </c:pt>
                <c:pt idx="29">
                  <c:v>0.58489999999999998</c:v>
                </c:pt>
                <c:pt idx="30">
                  <c:v>0.57630000000000003</c:v>
                </c:pt>
                <c:pt idx="31">
                  <c:v>0.57589999999999997</c:v>
                </c:pt>
                <c:pt idx="32">
                  <c:v>0.58140000000000003</c:v>
                </c:pt>
                <c:pt idx="33">
                  <c:v>0.5897</c:v>
                </c:pt>
                <c:pt idx="34">
                  <c:v>0.59799999999999998</c:v>
                </c:pt>
                <c:pt idx="35">
                  <c:v>0.60429999999999995</c:v>
                </c:pt>
                <c:pt idx="36">
                  <c:v>0.60760000000000003</c:v>
                </c:pt>
                <c:pt idx="37">
                  <c:v>0.6079</c:v>
                </c:pt>
                <c:pt idx="38">
                  <c:v>0.60660000000000003</c:v>
                </c:pt>
                <c:pt idx="39">
                  <c:v>0.60429999999999995</c:v>
                </c:pt>
                <c:pt idx="40">
                  <c:v>0.6028</c:v>
                </c:pt>
                <c:pt idx="41">
                  <c:v>0.60060000000000002</c:v>
                </c:pt>
                <c:pt idx="42">
                  <c:v>0.59899999999999998</c:v>
                </c:pt>
                <c:pt idx="43">
                  <c:v>0.59789999999999999</c:v>
                </c:pt>
                <c:pt idx="44">
                  <c:v>0.5978</c:v>
                </c:pt>
                <c:pt idx="45">
                  <c:v>0.59809999999999997</c:v>
                </c:pt>
                <c:pt idx="46">
                  <c:v>0.59870000000000001</c:v>
                </c:pt>
                <c:pt idx="47">
                  <c:v>0.59940000000000004</c:v>
                </c:pt>
                <c:pt idx="48">
                  <c:v>0.60019999999999996</c:v>
                </c:pt>
                <c:pt idx="49">
                  <c:v>0.60070000000000001</c:v>
                </c:pt>
                <c:pt idx="50">
                  <c:v>0.60089999999999999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acontrol!$D$52</c:f>
              <c:strCache>
                <c:ptCount val="1"/>
                <c:pt idx="0">
                  <c:v>setpoint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acontrol!$A$53:$A$103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acontrol!$D$53:$D$103</c:f>
              <c:numCache>
                <c:formatCode>General</c:formatCode>
                <c:ptCount val="51"/>
                <c:pt idx="0">
                  <c:v>1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889752"/>
        <c:axId val="282890536"/>
      </c:scatterChart>
      <c:scatterChart>
        <c:scatterStyle val="lineMarker"/>
        <c:varyColors val="0"/>
        <c:ser>
          <c:idx val="3"/>
          <c:order val="3"/>
          <c:tx>
            <c:strRef>
              <c:f>acontrol!$E$52</c:f>
              <c:strCache>
                <c:ptCount val="1"/>
                <c:pt idx="0">
                  <c:v>error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acontrol!$A$53:$A$103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acontrol!$E$53:$E$103</c:f>
              <c:numCache>
                <c:formatCode>General</c:formatCode>
                <c:ptCount val="51"/>
                <c:pt idx="0">
                  <c:v>1.8100000000000005E-2</c:v>
                </c:pt>
                <c:pt idx="1">
                  <c:v>-0.48170000000000002</c:v>
                </c:pt>
                <c:pt idx="2">
                  <c:v>-0.43020000000000003</c:v>
                </c:pt>
                <c:pt idx="3">
                  <c:v>-8.7899999999999978E-2</c:v>
                </c:pt>
                <c:pt idx="4">
                  <c:v>-6.0100000000000042E-2</c:v>
                </c:pt>
                <c:pt idx="5">
                  <c:v>0.13040000000000002</c:v>
                </c:pt>
                <c:pt idx="6">
                  <c:v>7.6900000000000024E-2</c:v>
                </c:pt>
                <c:pt idx="7">
                  <c:v>9.6899999999999986E-2</c:v>
                </c:pt>
                <c:pt idx="8">
                  <c:v>3.6899999999999988E-2</c:v>
                </c:pt>
                <c:pt idx="9">
                  <c:v>1.2000000000000011E-2</c:v>
                </c:pt>
                <c:pt idx="10">
                  <c:v>-1.5100000000000002E-2</c:v>
                </c:pt>
                <c:pt idx="11">
                  <c:v>-2.3900000000000032E-2</c:v>
                </c:pt>
                <c:pt idx="12">
                  <c:v>-2.3700000000000054E-2</c:v>
                </c:pt>
                <c:pt idx="13">
                  <c:v>-1.6100000000000003E-2</c:v>
                </c:pt>
                <c:pt idx="14">
                  <c:v>-8.0999999999999961E-3</c:v>
                </c:pt>
                <c:pt idx="15">
                  <c:v>-9.000000000000119E-4</c:v>
                </c:pt>
                <c:pt idx="16">
                  <c:v>3.6999999999999811E-3</c:v>
                </c:pt>
                <c:pt idx="17">
                  <c:v>5.4000000000000159E-3</c:v>
                </c:pt>
                <c:pt idx="18">
                  <c:v>5.0999999999999934E-3</c:v>
                </c:pt>
                <c:pt idx="19">
                  <c:v>4.1999999999999815E-3</c:v>
                </c:pt>
                <c:pt idx="20">
                  <c:v>2.9000000000000137E-3</c:v>
                </c:pt>
                <c:pt idx="21">
                  <c:v>0.10289999999999999</c:v>
                </c:pt>
                <c:pt idx="22">
                  <c:v>8.9299999999999935E-2</c:v>
                </c:pt>
                <c:pt idx="23">
                  <c:v>5.1699999999999968E-2</c:v>
                </c:pt>
                <c:pt idx="24">
                  <c:v>1.2599999999999945E-2</c:v>
                </c:pt>
                <c:pt idx="25">
                  <c:v>-1.870000000000005E-2</c:v>
                </c:pt>
                <c:pt idx="26">
                  <c:v>-3.6900000000000044E-2</c:v>
                </c:pt>
                <c:pt idx="27">
                  <c:v>-4.2300000000000004E-2</c:v>
                </c:pt>
                <c:pt idx="28">
                  <c:v>-3.5499999999999976E-2</c:v>
                </c:pt>
                <c:pt idx="29">
                  <c:v>-2.2600000000000064E-2</c:v>
                </c:pt>
                <c:pt idx="30">
                  <c:v>-8.600000000000052E-3</c:v>
                </c:pt>
                <c:pt idx="31">
                  <c:v>3.8000000000000256E-3</c:v>
                </c:pt>
                <c:pt idx="32">
                  <c:v>1.1599999999999944E-2</c:v>
                </c:pt>
                <c:pt idx="33">
                  <c:v>1.4599999999999946E-2</c:v>
                </c:pt>
                <c:pt idx="34">
                  <c:v>1.3100000000000001E-2</c:v>
                </c:pt>
                <c:pt idx="35">
                  <c:v>8.900000000000019E-3</c:v>
                </c:pt>
                <c:pt idx="36">
                  <c:v>4.0999999999999925E-3</c:v>
                </c:pt>
                <c:pt idx="37">
                  <c:v>-9.9999999999988987E-5</c:v>
                </c:pt>
                <c:pt idx="38">
                  <c:v>-3.8000000000000256E-3</c:v>
                </c:pt>
                <c:pt idx="39">
                  <c:v>-3.8000000000000256E-3</c:v>
                </c:pt>
                <c:pt idx="40">
                  <c:v>-4.5000000000000595E-3</c:v>
                </c:pt>
                <c:pt idx="41">
                  <c:v>-3.8000000000000256E-3</c:v>
                </c:pt>
                <c:pt idx="42">
                  <c:v>-2.5000000000000577E-3</c:v>
                </c:pt>
                <c:pt idx="43">
                  <c:v>-6.0000000000004494E-4</c:v>
                </c:pt>
                <c:pt idx="44">
                  <c:v>5.9999999999993392E-4</c:v>
                </c:pt>
                <c:pt idx="45">
                  <c:v>1.0999999999999899E-3</c:v>
                </c:pt>
                <c:pt idx="46">
                  <c:v>1.9000000000000128E-3</c:v>
                </c:pt>
                <c:pt idx="47">
                  <c:v>1.5999999999999348E-3</c:v>
                </c:pt>
                <c:pt idx="48">
                  <c:v>1.3999999999999568E-3</c:v>
                </c:pt>
                <c:pt idx="49">
                  <c:v>9.000000000000119E-4</c:v>
                </c:pt>
                <c:pt idx="50">
                  <c:v>5.9999999999993392E-4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139120"/>
        <c:axId val="282888184"/>
      </c:scatterChart>
      <c:valAx>
        <c:axId val="282889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890536"/>
        <c:crosses val="autoZero"/>
        <c:crossBetween val="midCat"/>
      </c:valAx>
      <c:valAx>
        <c:axId val="2828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889752"/>
        <c:crosses val="autoZero"/>
        <c:crossBetween val="midCat"/>
      </c:valAx>
      <c:valAx>
        <c:axId val="2828881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139120"/>
        <c:crosses val="max"/>
        <c:crossBetween val="midCat"/>
      </c:valAx>
      <c:valAx>
        <c:axId val="28413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2888184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28529" cy="62752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/>
  </sheetViews>
  <sheetFormatPr defaultRowHeight="15.6" x14ac:dyDescent="0.3"/>
  <sheetData>
    <row r="1" spans="1:7" x14ac:dyDescent="0.3">
      <c r="A1" t="s">
        <v>17</v>
      </c>
      <c r="G1" t="s">
        <v>13</v>
      </c>
    </row>
    <row r="2" spans="1:7" x14ac:dyDescent="0.3">
      <c r="A2" t="s">
        <v>0</v>
      </c>
      <c r="B2" t="s">
        <v>1</v>
      </c>
      <c r="G2" t="s">
        <v>14</v>
      </c>
    </row>
    <row r="3" spans="1:7" x14ac:dyDescent="0.3">
      <c r="A3" t="s">
        <v>2</v>
      </c>
    </row>
    <row r="4" spans="1:7" x14ac:dyDescent="0.3">
      <c r="A4" t="s">
        <v>3</v>
      </c>
    </row>
    <row r="6" spans="1:7" x14ac:dyDescent="0.3">
      <c r="A6" t="s">
        <v>4</v>
      </c>
      <c r="B6" t="s">
        <v>5</v>
      </c>
      <c r="C6" t="s">
        <v>16</v>
      </c>
    </row>
    <row r="7" spans="1:7" x14ac:dyDescent="0.3">
      <c r="A7">
        <v>0</v>
      </c>
      <c r="B7">
        <v>1.9800000000000002E-2</v>
      </c>
      <c r="C7">
        <v>0</v>
      </c>
    </row>
    <row r="8" spans="1:7" x14ac:dyDescent="0.3">
      <c r="A8">
        <v>1</v>
      </c>
      <c r="B8">
        <v>0.37009999999999998</v>
      </c>
      <c r="C8">
        <v>1</v>
      </c>
    </row>
    <row r="9" spans="1:7" x14ac:dyDescent="0.3">
      <c r="A9">
        <v>2</v>
      </c>
      <c r="B9">
        <v>0.59840000000000004</v>
      </c>
      <c r="C9">
        <v>0.97709999999999997</v>
      </c>
    </row>
    <row r="10" spans="1:7" x14ac:dyDescent="0.3">
      <c r="A10">
        <v>3</v>
      </c>
      <c r="B10">
        <v>0.74070000000000003</v>
      </c>
      <c r="C10">
        <v>0.90569999999999995</v>
      </c>
    </row>
    <row r="11" spans="1:7" x14ac:dyDescent="0.3">
      <c r="A11">
        <v>4</v>
      </c>
      <c r="B11">
        <v>0.83109999999999995</v>
      </c>
      <c r="C11">
        <v>0.77459999999999996</v>
      </c>
    </row>
    <row r="12" spans="1:7" x14ac:dyDescent="0.3">
      <c r="A12">
        <v>5</v>
      </c>
      <c r="B12">
        <v>0.88619999999999999</v>
      </c>
      <c r="C12">
        <v>0.59499999999999997</v>
      </c>
    </row>
    <row r="13" spans="1:7" x14ac:dyDescent="0.3">
      <c r="A13">
        <v>6</v>
      </c>
      <c r="B13">
        <v>0.92090000000000005</v>
      </c>
      <c r="C13">
        <v>0.39779999999999999</v>
      </c>
    </row>
    <row r="14" spans="1:7" x14ac:dyDescent="0.3">
      <c r="A14">
        <v>7</v>
      </c>
      <c r="B14">
        <v>0.94259999999999999</v>
      </c>
      <c r="C14">
        <v>0.2208</v>
      </c>
    </row>
    <row r="15" spans="1:7" x14ac:dyDescent="0.3">
      <c r="A15">
        <v>8</v>
      </c>
      <c r="B15">
        <v>0.95650000000000002</v>
      </c>
      <c r="C15">
        <v>9.1899999999999996E-2</v>
      </c>
    </row>
    <row r="16" spans="1:7" x14ac:dyDescent="0.3">
      <c r="A16">
        <v>9</v>
      </c>
      <c r="B16">
        <v>0.96609999999999996</v>
      </c>
      <c r="C16">
        <v>1.89E-2</v>
      </c>
    </row>
    <row r="17" spans="1:4" x14ac:dyDescent="0.3">
      <c r="A17">
        <v>10</v>
      </c>
      <c r="B17">
        <v>0.97140000000000004</v>
      </c>
      <c r="C17">
        <v>-9.2999999999999992E-3</v>
      </c>
    </row>
    <row r="18" spans="1:4" x14ac:dyDescent="0.3">
      <c r="A18">
        <v>11</v>
      </c>
      <c r="B18">
        <v>0.97440000000000004</v>
      </c>
      <c r="C18">
        <v>-1.2699999999999999E-2</v>
      </c>
    </row>
    <row r="19" spans="1:4" x14ac:dyDescent="0.3">
      <c r="A19">
        <v>12</v>
      </c>
      <c r="B19">
        <v>0.9778</v>
      </c>
      <c r="C19">
        <v>-8.6999999999999994E-3</v>
      </c>
    </row>
    <row r="20" spans="1:4" x14ac:dyDescent="0.3">
      <c r="A20">
        <v>13</v>
      </c>
      <c r="B20">
        <v>0.9788</v>
      </c>
      <c r="C20">
        <v>-4.4000000000000003E-3</v>
      </c>
    </row>
    <row r="21" spans="1:4" x14ac:dyDescent="0.3">
      <c r="A21">
        <v>14</v>
      </c>
      <c r="B21">
        <v>0.97970000000000002</v>
      </c>
      <c r="C21">
        <v>-2.0999999999999999E-3</v>
      </c>
    </row>
    <row r="22" spans="1:4" x14ac:dyDescent="0.3">
      <c r="A22">
        <v>15</v>
      </c>
      <c r="B22">
        <v>0.98050000000000004</v>
      </c>
      <c r="C22">
        <v>-1.1000000000000001E-3</v>
      </c>
    </row>
    <row r="23" spans="1:4" x14ac:dyDescent="0.3">
      <c r="A23">
        <v>16</v>
      </c>
      <c r="B23">
        <v>0.98150000000000004</v>
      </c>
      <c r="C23">
        <v>-8.0000000000000004E-4</v>
      </c>
    </row>
    <row r="24" spans="1:4" x14ac:dyDescent="0.3">
      <c r="A24">
        <v>17</v>
      </c>
      <c r="B24">
        <v>0.98089999999999999</v>
      </c>
      <c r="C24">
        <v>-1E-4</v>
      </c>
    </row>
    <row r="25" spans="1:4" x14ac:dyDescent="0.3">
      <c r="A25">
        <v>18</v>
      </c>
      <c r="B25">
        <v>0.98170000000000002</v>
      </c>
      <c r="C25">
        <v>-2.9999999999999997E-4</v>
      </c>
    </row>
    <row r="26" spans="1:4" x14ac:dyDescent="0.3">
      <c r="A26">
        <v>19</v>
      </c>
      <c r="B26">
        <v>0.98150000000000004</v>
      </c>
      <c r="C26">
        <v>0</v>
      </c>
    </row>
    <row r="27" spans="1:4" x14ac:dyDescent="0.3">
      <c r="A27">
        <v>20</v>
      </c>
      <c r="B27">
        <v>0.98150000000000004</v>
      </c>
      <c r="C27">
        <v>-1E-4</v>
      </c>
    </row>
    <row r="28" spans="1:4" x14ac:dyDescent="0.3">
      <c r="A28" t="s">
        <v>6</v>
      </c>
    </row>
    <row r="29" spans="1:4" x14ac:dyDescent="0.3">
      <c r="A29" t="s">
        <v>7</v>
      </c>
      <c r="D29" t="s">
        <v>18</v>
      </c>
    </row>
    <row r="30" spans="1:4" x14ac:dyDescent="0.3">
      <c r="A30" t="s">
        <v>8</v>
      </c>
      <c r="B30" t="s">
        <v>9</v>
      </c>
    </row>
    <row r="31" spans="1:4" x14ac:dyDescent="0.3">
      <c r="A31">
        <v>0</v>
      </c>
      <c r="B31">
        <v>0.34389999999999998</v>
      </c>
    </row>
    <row r="32" spans="1:4" x14ac:dyDescent="0.3">
      <c r="A32">
        <v>1</v>
      </c>
      <c r="B32">
        <v>0.26140000000000002</v>
      </c>
    </row>
    <row r="33" spans="1:2" x14ac:dyDescent="0.3">
      <c r="A33">
        <v>2</v>
      </c>
      <c r="B33">
        <v>0.18490000000000001</v>
      </c>
    </row>
    <row r="34" spans="1:2" x14ac:dyDescent="0.3">
      <c r="A34">
        <v>3</v>
      </c>
      <c r="B34">
        <v>0.11990000000000001</v>
      </c>
    </row>
    <row r="35" spans="1:2" x14ac:dyDescent="0.3">
      <c r="A35">
        <v>4</v>
      </c>
      <c r="B35">
        <v>6.93E-2</v>
      </c>
    </row>
    <row r="36" spans="1:2" x14ac:dyDescent="0.3">
      <c r="A36">
        <v>5</v>
      </c>
      <c r="B36">
        <v>3.3799999999999997E-2</v>
      </c>
    </row>
    <row r="37" spans="1:2" x14ac:dyDescent="0.3">
      <c r="A37">
        <v>6</v>
      </c>
      <c r="B37">
        <v>1.23E-2</v>
      </c>
    </row>
    <row r="38" spans="1:2" x14ac:dyDescent="0.3">
      <c r="A38">
        <v>7</v>
      </c>
      <c r="B38">
        <v>1.6000000000000001E-3</v>
      </c>
    </row>
    <row r="39" spans="1:2" x14ac:dyDescent="0.3">
      <c r="A39">
        <v>8</v>
      </c>
      <c r="B39">
        <v>-2.0999999999999999E-3</v>
      </c>
    </row>
    <row r="40" spans="1:2" x14ac:dyDescent="0.3">
      <c r="A40">
        <v>9</v>
      </c>
      <c r="B40">
        <v>-2.5000000000000001E-3</v>
      </c>
    </row>
    <row r="41" spans="1:2" x14ac:dyDescent="0.3">
      <c r="A41">
        <v>10</v>
      </c>
      <c r="B41">
        <v>-1.6999999999999999E-3</v>
      </c>
    </row>
    <row r="42" spans="1:2" x14ac:dyDescent="0.3">
      <c r="A42">
        <v>11</v>
      </c>
      <c r="B42">
        <v>-8.9999999999999998E-4</v>
      </c>
    </row>
    <row r="43" spans="1:2" x14ac:dyDescent="0.3">
      <c r="A43">
        <v>12</v>
      </c>
      <c r="B43">
        <v>-5.0000000000000001E-4</v>
      </c>
    </row>
    <row r="44" spans="1:2" x14ac:dyDescent="0.3">
      <c r="A44">
        <v>13</v>
      </c>
      <c r="B44">
        <v>-2.9999999999999997E-4</v>
      </c>
    </row>
    <row r="45" spans="1:2" x14ac:dyDescent="0.3">
      <c r="A45">
        <v>14</v>
      </c>
      <c r="B45">
        <v>-1E-4</v>
      </c>
    </row>
    <row r="46" spans="1:2" x14ac:dyDescent="0.3">
      <c r="A46">
        <v>15</v>
      </c>
      <c r="B46">
        <v>-1E-4</v>
      </c>
    </row>
    <row r="47" spans="1:2" x14ac:dyDescent="0.3">
      <c r="A47">
        <v>16</v>
      </c>
      <c r="B47">
        <v>0</v>
      </c>
    </row>
    <row r="48" spans="1:2" x14ac:dyDescent="0.3">
      <c r="A48">
        <v>17</v>
      </c>
      <c r="B48">
        <v>0</v>
      </c>
    </row>
    <row r="49" spans="1:7" x14ac:dyDescent="0.3">
      <c r="A49">
        <v>18</v>
      </c>
      <c r="B49">
        <v>0</v>
      </c>
    </row>
    <row r="50" spans="1:7" x14ac:dyDescent="0.3">
      <c r="A50">
        <v>19</v>
      </c>
      <c r="B50">
        <v>0</v>
      </c>
    </row>
    <row r="51" spans="1:7" x14ac:dyDescent="0.3">
      <c r="A51" t="s">
        <v>6</v>
      </c>
    </row>
    <row r="52" spans="1:7" x14ac:dyDescent="0.3">
      <c r="A52" t="s">
        <v>4</v>
      </c>
      <c r="B52" t="s">
        <v>10</v>
      </c>
      <c r="C52" t="s">
        <v>11</v>
      </c>
      <c r="D52" t="s">
        <v>12</v>
      </c>
      <c r="E52" t="s">
        <v>15</v>
      </c>
      <c r="G52" t="s">
        <v>19</v>
      </c>
    </row>
    <row r="53" spans="1:7" x14ac:dyDescent="0.3">
      <c r="A53">
        <v>0</v>
      </c>
      <c r="B53">
        <v>0.9819</v>
      </c>
      <c r="C53">
        <v>1.0187999999999999</v>
      </c>
      <c r="D53">
        <v>1</v>
      </c>
      <c r="E53">
        <f>+D53-B53</f>
        <v>1.8100000000000005E-2</v>
      </c>
      <c r="G53" t="s">
        <v>20</v>
      </c>
    </row>
    <row r="54" spans="1:7" x14ac:dyDescent="0.3">
      <c r="A54">
        <v>1</v>
      </c>
      <c r="B54">
        <v>0.98170000000000002</v>
      </c>
      <c r="C54">
        <v>0.84660000000000002</v>
      </c>
      <c r="D54">
        <v>0.5</v>
      </c>
      <c r="E54">
        <f t="shared" ref="E54:E103" si="0">+D54-B54</f>
        <v>-0.48170000000000002</v>
      </c>
    </row>
    <row r="55" spans="1:7" x14ac:dyDescent="0.3">
      <c r="A55">
        <v>2</v>
      </c>
      <c r="B55">
        <v>0.93020000000000003</v>
      </c>
      <c r="C55">
        <v>-0.1837</v>
      </c>
      <c r="D55">
        <v>0.5</v>
      </c>
      <c r="E55">
        <f t="shared" si="0"/>
        <v>-0.43020000000000003</v>
      </c>
    </row>
    <row r="56" spans="1:7" x14ac:dyDescent="0.3">
      <c r="A56">
        <v>3</v>
      </c>
      <c r="B56">
        <v>0.58789999999999998</v>
      </c>
      <c r="C56">
        <v>0.50900000000000001</v>
      </c>
      <c r="D56">
        <v>0.5</v>
      </c>
      <c r="E56">
        <f t="shared" si="0"/>
        <v>-8.7899999999999978E-2</v>
      </c>
    </row>
    <row r="57" spans="1:7" x14ac:dyDescent="0.3">
      <c r="A57">
        <v>4</v>
      </c>
      <c r="B57">
        <v>0.56010000000000004</v>
      </c>
      <c r="C57">
        <v>5.33E-2</v>
      </c>
      <c r="D57">
        <v>0.5</v>
      </c>
      <c r="E57">
        <f t="shared" si="0"/>
        <v>-6.0100000000000042E-2</v>
      </c>
    </row>
    <row r="58" spans="1:7" x14ac:dyDescent="0.3">
      <c r="A58">
        <v>5</v>
      </c>
      <c r="B58">
        <v>0.36959999999999998</v>
      </c>
      <c r="C58">
        <v>0.50780000000000003</v>
      </c>
      <c r="D58">
        <v>0.5</v>
      </c>
      <c r="E58">
        <f t="shared" si="0"/>
        <v>0.13040000000000002</v>
      </c>
    </row>
    <row r="59" spans="1:7" x14ac:dyDescent="0.3">
      <c r="A59">
        <v>6</v>
      </c>
      <c r="B59">
        <v>0.42309999999999998</v>
      </c>
      <c r="C59">
        <v>0.36890000000000001</v>
      </c>
      <c r="D59">
        <v>0.5</v>
      </c>
      <c r="E59">
        <f t="shared" si="0"/>
        <v>7.6900000000000024E-2</v>
      </c>
    </row>
    <row r="60" spans="1:7" x14ac:dyDescent="0.3">
      <c r="A60">
        <v>7</v>
      </c>
      <c r="B60">
        <v>0.40310000000000001</v>
      </c>
      <c r="C60">
        <v>0.56140000000000001</v>
      </c>
      <c r="D60">
        <v>0.5</v>
      </c>
      <c r="E60">
        <f t="shared" si="0"/>
        <v>9.6899999999999986E-2</v>
      </c>
    </row>
    <row r="61" spans="1:7" x14ac:dyDescent="0.3">
      <c r="A61">
        <v>8</v>
      </c>
      <c r="B61">
        <v>0.46310000000000001</v>
      </c>
      <c r="C61">
        <v>0.52890000000000004</v>
      </c>
      <c r="D61">
        <v>0.5</v>
      </c>
      <c r="E61">
        <f t="shared" si="0"/>
        <v>3.6899999999999988E-2</v>
      </c>
    </row>
    <row r="62" spans="1:7" x14ac:dyDescent="0.3">
      <c r="A62">
        <v>9</v>
      </c>
      <c r="B62">
        <v>0.48799999999999999</v>
      </c>
      <c r="C62">
        <v>0.56079999999999997</v>
      </c>
      <c r="D62">
        <v>0.5</v>
      </c>
      <c r="E62">
        <f t="shared" si="0"/>
        <v>1.2000000000000011E-2</v>
      </c>
    </row>
    <row r="63" spans="1:7" x14ac:dyDescent="0.3">
      <c r="A63">
        <v>10</v>
      </c>
      <c r="B63">
        <v>0.5151</v>
      </c>
      <c r="C63">
        <v>0.53879999999999995</v>
      </c>
      <c r="D63">
        <v>0.5</v>
      </c>
      <c r="E63">
        <f t="shared" si="0"/>
        <v>-1.5100000000000002E-2</v>
      </c>
    </row>
    <row r="64" spans="1:7" x14ac:dyDescent="0.3">
      <c r="A64">
        <v>11</v>
      </c>
      <c r="B64">
        <v>0.52390000000000003</v>
      </c>
      <c r="C64">
        <v>0.52300000000000002</v>
      </c>
      <c r="D64">
        <v>0.5</v>
      </c>
      <c r="E64">
        <f t="shared" si="0"/>
        <v>-2.3900000000000032E-2</v>
      </c>
    </row>
    <row r="65" spans="1:5" x14ac:dyDescent="0.3">
      <c r="A65">
        <v>12</v>
      </c>
      <c r="B65">
        <v>0.52370000000000005</v>
      </c>
      <c r="C65">
        <v>0.50539999999999996</v>
      </c>
      <c r="D65">
        <v>0.5</v>
      </c>
      <c r="E65">
        <f t="shared" si="0"/>
        <v>-2.3700000000000054E-2</v>
      </c>
    </row>
    <row r="66" spans="1:5" x14ac:dyDescent="0.3">
      <c r="A66">
        <v>13</v>
      </c>
      <c r="B66">
        <v>0.5161</v>
      </c>
      <c r="C66">
        <v>0.49409999999999998</v>
      </c>
      <c r="D66">
        <v>0.5</v>
      </c>
      <c r="E66">
        <f t="shared" si="0"/>
        <v>-1.6100000000000003E-2</v>
      </c>
    </row>
    <row r="67" spans="1:5" x14ac:dyDescent="0.3">
      <c r="A67">
        <v>14</v>
      </c>
      <c r="B67">
        <v>0.5081</v>
      </c>
      <c r="C67">
        <v>0.4894</v>
      </c>
      <c r="D67">
        <v>0.5</v>
      </c>
      <c r="E67">
        <f t="shared" si="0"/>
        <v>-8.0999999999999961E-3</v>
      </c>
    </row>
    <row r="68" spans="1:5" x14ac:dyDescent="0.3">
      <c r="A68">
        <v>15</v>
      </c>
      <c r="B68">
        <v>0.50090000000000001</v>
      </c>
      <c r="C68">
        <v>0.4894</v>
      </c>
      <c r="D68">
        <v>0.5</v>
      </c>
      <c r="E68">
        <f t="shared" si="0"/>
        <v>-9.000000000000119E-4</v>
      </c>
    </row>
    <row r="69" spans="1:5" x14ac:dyDescent="0.3">
      <c r="A69">
        <v>16</v>
      </c>
      <c r="B69">
        <v>0.49630000000000002</v>
      </c>
      <c r="C69">
        <v>0.49199999999999999</v>
      </c>
      <c r="D69">
        <v>0.5</v>
      </c>
      <c r="E69">
        <f t="shared" si="0"/>
        <v>3.6999999999999811E-3</v>
      </c>
    </row>
    <row r="70" spans="1:5" x14ac:dyDescent="0.3">
      <c r="A70">
        <v>17</v>
      </c>
      <c r="B70">
        <v>0.49459999999999998</v>
      </c>
      <c r="C70">
        <v>0.4955</v>
      </c>
      <c r="D70">
        <v>0.5</v>
      </c>
      <c r="E70">
        <f t="shared" si="0"/>
        <v>5.4000000000000159E-3</v>
      </c>
    </row>
    <row r="71" spans="1:5" x14ac:dyDescent="0.3">
      <c r="A71">
        <v>18</v>
      </c>
      <c r="B71">
        <v>0.49490000000000001</v>
      </c>
      <c r="C71">
        <v>0.49809999999999999</v>
      </c>
      <c r="D71">
        <v>0.5</v>
      </c>
      <c r="E71">
        <f t="shared" si="0"/>
        <v>5.0999999999999934E-3</v>
      </c>
    </row>
    <row r="72" spans="1:5" x14ac:dyDescent="0.3">
      <c r="A72">
        <v>19</v>
      </c>
      <c r="B72">
        <v>0.49580000000000002</v>
      </c>
      <c r="C72">
        <v>0.49909999999999999</v>
      </c>
      <c r="D72">
        <v>0.5</v>
      </c>
      <c r="E72">
        <f t="shared" si="0"/>
        <v>4.1999999999999815E-3</v>
      </c>
    </row>
    <row r="73" spans="1:5" x14ac:dyDescent="0.3">
      <c r="A73">
        <v>20</v>
      </c>
      <c r="B73">
        <v>0.49709999999999999</v>
      </c>
      <c r="C73">
        <v>0.498</v>
      </c>
      <c r="D73">
        <v>0.5</v>
      </c>
      <c r="E73">
        <f t="shared" si="0"/>
        <v>2.9000000000000137E-3</v>
      </c>
    </row>
    <row r="74" spans="1:5" x14ac:dyDescent="0.3">
      <c r="A74">
        <v>21</v>
      </c>
      <c r="B74">
        <v>0.49709999999999999</v>
      </c>
      <c r="C74">
        <v>0.53269999999999995</v>
      </c>
      <c r="D74">
        <v>0.6</v>
      </c>
      <c r="E74">
        <f t="shared" si="0"/>
        <v>0.10289999999999999</v>
      </c>
    </row>
    <row r="75" spans="1:5" x14ac:dyDescent="0.3">
      <c r="A75">
        <v>22</v>
      </c>
      <c r="B75">
        <v>0.51070000000000004</v>
      </c>
      <c r="C75">
        <v>0.61099999999999999</v>
      </c>
      <c r="D75">
        <v>0.6</v>
      </c>
      <c r="E75">
        <f t="shared" si="0"/>
        <v>8.9299999999999935E-2</v>
      </c>
    </row>
    <row r="76" spans="1:5" x14ac:dyDescent="0.3">
      <c r="A76">
        <v>23</v>
      </c>
      <c r="B76">
        <v>0.54830000000000001</v>
      </c>
      <c r="C76">
        <v>0.65369999999999995</v>
      </c>
      <c r="D76">
        <v>0.6</v>
      </c>
      <c r="E76">
        <f t="shared" si="0"/>
        <v>5.1699999999999968E-2</v>
      </c>
    </row>
    <row r="77" spans="1:5" x14ac:dyDescent="0.3">
      <c r="A77">
        <v>24</v>
      </c>
      <c r="B77">
        <v>0.58740000000000003</v>
      </c>
      <c r="C77">
        <v>0.67069999999999996</v>
      </c>
      <c r="D77">
        <v>0.6</v>
      </c>
      <c r="E77">
        <f t="shared" si="0"/>
        <v>1.2599999999999945E-2</v>
      </c>
    </row>
    <row r="78" spans="1:5" x14ac:dyDescent="0.3">
      <c r="A78">
        <v>25</v>
      </c>
      <c r="B78">
        <v>0.61870000000000003</v>
      </c>
      <c r="C78">
        <v>0.66869999999999996</v>
      </c>
      <c r="D78">
        <v>0.6</v>
      </c>
      <c r="E78">
        <f t="shared" si="0"/>
        <v>-1.870000000000005E-2</v>
      </c>
    </row>
    <row r="79" spans="1:5" x14ac:dyDescent="0.3">
      <c r="A79">
        <v>26</v>
      </c>
      <c r="B79">
        <v>0.63690000000000002</v>
      </c>
      <c r="C79">
        <v>0.65100000000000002</v>
      </c>
      <c r="D79">
        <v>0.6</v>
      </c>
      <c r="E79">
        <f t="shared" si="0"/>
        <v>-3.6900000000000044E-2</v>
      </c>
    </row>
    <row r="80" spans="1:5" x14ac:dyDescent="0.3">
      <c r="A80">
        <v>27</v>
      </c>
      <c r="B80">
        <v>0.64229999999999998</v>
      </c>
      <c r="C80">
        <v>0.62670000000000003</v>
      </c>
      <c r="D80">
        <v>0.6</v>
      </c>
      <c r="E80">
        <f t="shared" si="0"/>
        <v>-4.2300000000000004E-2</v>
      </c>
    </row>
    <row r="81" spans="1:5" x14ac:dyDescent="0.3">
      <c r="A81">
        <v>28</v>
      </c>
      <c r="B81">
        <v>0.63549999999999995</v>
      </c>
      <c r="C81">
        <v>0.60250000000000004</v>
      </c>
      <c r="D81">
        <v>0.6</v>
      </c>
      <c r="E81">
        <f t="shared" si="0"/>
        <v>-3.5499999999999976E-2</v>
      </c>
    </row>
    <row r="82" spans="1:5" x14ac:dyDescent="0.3">
      <c r="A82">
        <v>29</v>
      </c>
      <c r="B82">
        <v>0.62260000000000004</v>
      </c>
      <c r="C82">
        <v>0.58489999999999998</v>
      </c>
      <c r="D82">
        <v>0.6</v>
      </c>
      <c r="E82">
        <f t="shared" si="0"/>
        <v>-2.2600000000000064E-2</v>
      </c>
    </row>
    <row r="83" spans="1:5" x14ac:dyDescent="0.3">
      <c r="A83">
        <v>30</v>
      </c>
      <c r="B83">
        <v>0.60860000000000003</v>
      </c>
      <c r="C83">
        <v>0.57630000000000003</v>
      </c>
      <c r="D83">
        <v>0.6</v>
      </c>
      <c r="E83">
        <f t="shared" si="0"/>
        <v>-8.600000000000052E-3</v>
      </c>
    </row>
    <row r="84" spans="1:5" x14ac:dyDescent="0.3">
      <c r="A84">
        <v>31</v>
      </c>
      <c r="B84">
        <v>0.59619999999999995</v>
      </c>
      <c r="C84">
        <v>0.57589999999999997</v>
      </c>
      <c r="D84">
        <v>0.6</v>
      </c>
      <c r="E84">
        <f t="shared" si="0"/>
        <v>3.8000000000000256E-3</v>
      </c>
    </row>
    <row r="85" spans="1:5" x14ac:dyDescent="0.3">
      <c r="A85">
        <v>32</v>
      </c>
      <c r="B85">
        <v>0.58840000000000003</v>
      </c>
      <c r="C85">
        <v>0.58140000000000003</v>
      </c>
      <c r="D85">
        <v>0.6</v>
      </c>
      <c r="E85">
        <f t="shared" si="0"/>
        <v>1.1599999999999944E-2</v>
      </c>
    </row>
    <row r="86" spans="1:5" x14ac:dyDescent="0.3">
      <c r="A86">
        <v>33</v>
      </c>
      <c r="B86">
        <v>0.58540000000000003</v>
      </c>
      <c r="C86">
        <v>0.5897</v>
      </c>
      <c r="D86">
        <v>0.6</v>
      </c>
      <c r="E86">
        <f t="shared" si="0"/>
        <v>1.4599999999999946E-2</v>
      </c>
    </row>
    <row r="87" spans="1:5" x14ac:dyDescent="0.3">
      <c r="A87">
        <v>34</v>
      </c>
      <c r="B87">
        <v>0.58689999999999998</v>
      </c>
      <c r="C87">
        <v>0.59799999999999998</v>
      </c>
      <c r="D87">
        <v>0.6</v>
      </c>
      <c r="E87">
        <f t="shared" si="0"/>
        <v>1.3100000000000001E-2</v>
      </c>
    </row>
    <row r="88" spans="1:5" x14ac:dyDescent="0.3">
      <c r="A88">
        <v>35</v>
      </c>
      <c r="B88">
        <v>0.59109999999999996</v>
      </c>
      <c r="C88">
        <v>0.60429999999999995</v>
      </c>
      <c r="D88">
        <v>0.6</v>
      </c>
      <c r="E88">
        <f t="shared" si="0"/>
        <v>8.900000000000019E-3</v>
      </c>
    </row>
    <row r="89" spans="1:5" x14ac:dyDescent="0.3">
      <c r="A89">
        <v>36</v>
      </c>
      <c r="B89">
        <v>0.59589999999999999</v>
      </c>
      <c r="C89">
        <v>0.60760000000000003</v>
      </c>
      <c r="D89">
        <v>0.6</v>
      </c>
      <c r="E89">
        <f t="shared" si="0"/>
        <v>4.0999999999999925E-3</v>
      </c>
    </row>
    <row r="90" spans="1:5" x14ac:dyDescent="0.3">
      <c r="A90">
        <v>37</v>
      </c>
      <c r="B90">
        <v>0.60009999999999997</v>
      </c>
      <c r="C90">
        <v>0.6079</v>
      </c>
      <c r="D90">
        <v>0.6</v>
      </c>
      <c r="E90">
        <f t="shared" si="0"/>
        <v>-9.9999999999988987E-5</v>
      </c>
    </row>
    <row r="91" spans="1:5" x14ac:dyDescent="0.3">
      <c r="A91">
        <v>38</v>
      </c>
      <c r="B91">
        <v>0.6038</v>
      </c>
      <c r="C91">
        <v>0.60660000000000003</v>
      </c>
      <c r="D91">
        <v>0.6</v>
      </c>
      <c r="E91">
        <f t="shared" si="0"/>
        <v>-3.8000000000000256E-3</v>
      </c>
    </row>
    <row r="92" spans="1:5" x14ac:dyDescent="0.3">
      <c r="A92">
        <v>39</v>
      </c>
      <c r="B92">
        <v>0.6038</v>
      </c>
      <c r="C92">
        <v>0.60429999999999995</v>
      </c>
      <c r="D92">
        <v>0.6</v>
      </c>
      <c r="E92">
        <f t="shared" si="0"/>
        <v>-3.8000000000000256E-3</v>
      </c>
    </row>
    <row r="93" spans="1:5" x14ac:dyDescent="0.3">
      <c r="A93">
        <v>40</v>
      </c>
      <c r="B93">
        <v>0.60450000000000004</v>
      </c>
      <c r="C93">
        <v>0.6028</v>
      </c>
      <c r="D93">
        <v>0.6</v>
      </c>
      <c r="E93">
        <f t="shared" si="0"/>
        <v>-4.5000000000000595E-3</v>
      </c>
    </row>
    <row r="94" spans="1:5" x14ac:dyDescent="0.3">
      <c r="A94">
        <v>41</v>
      </c>
      <c r="B94">
        <v>0.6038</v>
      </c>
      <c r="C94">
        <v>0.60060000000000002</v>
      </c>
      <c r="D94">
        <v>0.6</v>
      </c>
      <c r="E94">
        <f t="shared" si="0"/>
        <v>-3.8000000000000256E-3</v>
      </c>
    </row>
    <row r="95" spans="1:5" x14ac:dyDescent="0.3">
      <c r="A95">
        <v>42</v>
      </c>
      <c r="B95">
        <v>0.60250000000000004</v>
      </c>
      <c r="C95">
        <v>0.59899999999999998</v>
      </c>
      <c r="D95">
        <v>0.6</v>
      </c>
      <c r="E95">
        <f t="shared" si="0"/>
        <v>-2.5000000000000577E-3</v>
      </c>
    </row>
    <row r="96" spans="1:5" x14ac:dyDescent="0.3">
      <c r="A96">
        <v>43</v>
      </c>
      <c r="B96">
        <v>0.60060000000000002</v>
      </c>
      <c r="C96">
        <v>0.59789999999999999</v>
      </c>
      <c r="D96">
        <v>0.6</v>
      </c>
      <c r="E96">
        <f t="shared" si="0"/>
        <v>-6.0000000000004494E-4</v>
      </c>
    </row>
    <row r="97" spans="1:5" x14ac:dyDescent="0.3">
      <c r="A97">
        <v>44</v>
      </c>
      <c r="B97">
        <v>0.59940000000000004</v>
      </c>
      <c r="C97">
        <v>0.5978</v>
      </c>
      <c r="D97">
        <v>0.6</v>
      </c>
      <c r="E97">
        <f t="shared" si="0"/>
        <v>5.9999999999993392E-4</v>
      </c>
    </row>
    <row r="98" spans="1:5" x14ac:dyDescent="0.3">
      <c r="A98">
        <v>45</v>
      </c>
      <c r="B98">
        <v>0.59889999999999999</v>
      </c>
      <c r="C98">
        <v>0.59809999999999997</v>
      </c>
      <c r="D98">
        <v>0.6</v>
      </c>
      <c r="E98">
        <f t="shared" si="0"/>
        <v>1.0999999999999899E-3</v>
      </c>
    </row>
    <row r="99" spans="1:5" x14ac:dyDescent="0.3">
      <c r="A99">
        <v>46</v>
      </c>
      <c r="B99">
        <v>0.59809999999999997</v>
      </c>
      <c r="C99">
        <v>0.59870000000000001</v>
      </c>
      <c r="D99">
        <v>0.6</v>
      </c>
      <c r="E99">
        <f t="shared" si="0"/>
        <v>1.9000000000000128E-3</v>
      </c>
    </row>
    <row r="100" spans="1:5" x14ac:dyDescent="0.3">
      <c r="A100">
        <v>47</v>
      </c>
      <c r="B100">
        <v>0.59840000000000004</v>
      </c>
      <c r="C100">
        <v>0.59940000000000004</v>
      </c>
      <c r="D100">
        <v>0.6</v>
      </c>
      <c r="E100">
        <f t="shared" si="0"/>
        <v>1.5999999999999348E-3</v>
      </c>
    </row>
    <row r="101" spans="1:5" x14ac:dyDescent="0.3">
      <c r="A101">
        <v>48</v>
      </c>
      <c r="B101">
        <v>0.59860000000000002</v>
      </c>
      <c r="C101">
        <v>0.60019999999999996</v>
      </c>
      <c r="D101">
        <v>0.6</v>
      </c>
      <c r="E101">
        <f t="shared" si="0"/>
        <v>1.3999999999999568E-3</v>
      </c>
    </row>
    <row r="102" spans="1:5" x14ac:dyDescent="0.3">
      <c r="A102">
        <v>49</v>
      </c>
      <c r="B102">
        <v>0.59909999999999997</v>
      </c>
      <c r="C102">
        <v>0.60070000000000001</v>
      </c>
      <c r="D102">
        <v>0.6</v>
      </c>
      <c r="E102">
        <f t="shared" si="0"/>
        <v>9.000000000000119E-4</v>
      </c>
    </row>
    <row r="103" spans="1:5" x14ac:dyDescent="0.3">
      <c r="A103">
        <v>50</v>
      </c>
      <c r="B103">
        <v>0.59940000000000004</v>
      </c>
      <c r="C103">
        <v>0.60089999999999999</v>
      </c>
      <c r="D103">
        <v>0.6</v>
      </c>
      <c r="E103">
        <f t="shared" si="0"/>
        <v>5.9999999999993392E-4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acontrol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jjj</dc:creator>
  <cp:lastModifiedBy>jjj</cp:lastModifiedBy>
  <dcterms:created xsi:type="dcterms:W3CDTF">2016-05-13T06:42:55Z</dcterms:created>
  <dcterms:modified xsi:type="dcterms:W3CDTF">2016-05-13T06:42:55Z</dcterms:modified>
</cp:coreProperties>
</file>